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mmunication\Internet\MisesAjour_Site\Action sanitaire et sociale\AP-MSA-MFR\"/>
    </mc:Choice>
  </mc:AlternateContent>
  <xr:revisionPtr revIDLastSave="0" documentId="8_{3CA93935-1BB6-4BF3-A630-B3B088319B34}" xr6:coauthVersionLast="47" xr6:coauthVersionMax="47" xr10:uidLastSave="{00000000-0000-0000-0000-000000000000}"/>
  <bookViews>
    <workbookView xWindow="2340" yWindow="2340" windowWidth="18900" windowHeight="10965" xr2:uid="{00000000-000D-0000-FFFF-FFFF00000000}"/>
  </bookViews>
  <sheets>
    <sheet name="Fiche" sheetId="6" r:id="rId1"/>
    <sheet name="référentiels" sheetId="2" r:id="rId2"/>
    <sheet name="compétences" sheetId="3" r:id="rId3"/>
    <sheet name="Objectifs" sheetId="4" r:id="rId4"/>
  </sheets>
  <definedNames>
    <definedName name="adaptation_au_changement">compétences!$C$2:$C$6</definedName>
    <definedName name="compétences">compétences!$A$2:$A$6</definedName>
    <definedName name="Comprendre_son_environnement_avant_d_agir">compétences!$E$2:$E$8</definedName>
    <definedName name="confiance_en_soi">compétences!$F$2:$F$8</definedName>
    <definedName name="ouverture_esprit">compétences!$B$2:$B$8</definedName>
    <definedName name="Ref_4_3">référentiels!$B$2:$B$18</definedName>
    <definedName name="Ref_bac_pro">référentiels!#REF!</definedName>
    <definedName name="Ref_bac_techno">référentiels!$E$2:$E$14</definedName>
    <definedName name="Ref_bts">référentiels!$D$2:$D$7</definedName>
    <definedName name="Ref_CAPa">référentiels!$C$2:$C$9</definedName>
    <definedName name="sens_des_relations_interpersonnelles">compétences!$D$2:$D$7</definedName>
    <definedName name="sens_des_responsabilités">compétences!$E$2:$E$4</definedName>
    <definedName name="thématiques">référentiels!$A$2:$A$12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<sst xmlns="http://schemas.openxmlformats.org/spreadsheetml/2006/main" count="174" uniqueCount="160">
  <si>
    <t>Nom de la MFR</t>
  </si>
  <si>
    <t>Nom de la Fédération</t>
  </si>
  <si>
    <t>Nom de la personne ressource</t>
  </si>
  <si>
    <t>Contacts (mail et téléphone)</t>
  </si>
  <si>
    <t>TITRE DE L'ACTION</t>
  </si>
  <si>
    <t>Public visé</t>
  </si>
  <si>
    <t>nom formation</t>
  </si>
  <si>
    <t>classe</t>
  </si>
  <si>
    <t>nombre de jeunes</t>
  </si>
  <si>
    <t>EPI</t>
  </si>
  <si>
    <t>Europass</t>
  </si>
  <si>
    <t>Parcours avenir</t>
  </si>
  <si>
    <t>Parcours citoyen</t>
  </si>
  <si>
    <t>Parcours culture</t>
  </si>
  <si>
    <t>Parcours santé</t>
  </si>
  <si>
    <t>EMI Educ médias Info</t>
  </si>
  <si>
    <t>EMC Educ Moral Civique</t>
  </si>
  <si>
    <t>Educ santé sexualité</t>
  </si>
  <si>
    <t>Enseignements disciplinaires</t>
  </si>
  <si>
    <t>SCCC1 : les langages pour penser et communiquer</t>
  </si>
  <si>
    <t>SCCC2 : les méthodes et outilspour apprendre</t>
  </si>
  <si>
    <t>SCCC3 : la formation de la personne et du citoyen</t>
  </si>
  <si>
    <t>SCCC4 : les systèmes naturels et les systèmes techniques</t>
  </si>
  <si>
    <t>SCCC5 : les représentations du monde et du citoyen</t>
  </si>
  <si>
    <t>Langue vivante 2</t>
  </si>
  <si>
    <t>Langues cultures régionales</t>
  </si>
  <si>
    <t>langue des signes français</t>
  </si>
  <si>
    <t>Référentiels 4ème 3ème = Ref_4_3</t>
  </si>
  <si>
    <t>MG2 : mettre en œuvre des démarches contribuant à la construction personnelle</t>
  </si>
  <si>
    <t xml:space="preserve">MG1 : agir dans des situations de la vie </t>
  </si>
  <si>
    <t>MG3 : interagir avec son environnement social</t>
  </si>
  <si>
    <t>MP1</t>
  </si>
  <si>
    <t>MP2</t>
  </si>
  <si>
    <t>MP3</t>
  </si>
  <si>
    <t>MP4</t>
  </si>
  <si>
    <t>MIP</t>
  </si>
  <si>
    <t>CAPa = Ref_CAPa</t>
  </si>
  <si>
    <t>Se situer dans la formation afin d’en être acteur et auteur</t>
  </si>
  <si>
    <t>Approfondir la connaissance de soi, repérer ses compétences pour évaluer ses potentialités</t>
  </si>
  <si>
    <t>Analyser les exigences et opportunités du monde professionnel pour s‘y insérer</t>
  </si>
  <si>
    <t>Se situer et évaluer la faisabilité des différents choix envisagés</t>
  </si>
  <si>
    <t>Accompagnement au projet personnel et professionnel</t>
  </si>
  <si>
    <t>BTS = Ref_bts</t>
  </si>
  <si>
    <t>M1 : langue française … et autres modes d'expression artistique</t>
  </si>
  <si>
    <t>M2 : langues et cultures étrangères</t>
  </si>
  <si>
    <t>M3 : motricité, santé, socialisation par la pratique d'activités physiques, sportives et artistiques</t>
  </si>
  <si>
    <t>M4 : maths, info et multimédia</t>
  </si>
  <si>
    <t>M5 : l'homme, le monde contemporain et la citoyenneté</t>
  </si>
  <si>
    <t>M6 : territoire et société</t>
  </si>
  <si>
    <t>M71 : le fait alimentaire, biologie, alimentation, santé</t>
  </si>
  <si>
    <t>M72 : gestion du vivant et des ressources</t>
  </si>
  <si>
    <t>M8 : matière et énergie dans les systèmes</t>
  </si>
  <si>
    <t>M9</t>
  </si>
  <si>
    <t>TIM</t>
  </si>
  <si>
    <t>bac techno = ref_bac_techno</t>
  </si>
  <si>
    <t>compétences</t>
  </si>
  <si>
    <t>Faire preuve de curiosité</t>
  </si>
  <si>
    <t>Prendre la diversité en considération</t>
  </si>
  <si>
    <t>adaptation_au_changement</t>
  </si>
  <si>
    <t>S'investir dans le changement</t>
  </si>
  <si>
    <t>sens_des_relations_interpersonnelles</t>
  </si>
  <si>
    <t>Nouer des relations avec les autres</t>
  </si>
  <si>
    <t>S'engager au sein d'un groupe</t>
  </si>
  <si>
    <t>sens_des_responsabilités</t>
  </si>
  <si>
    <t>confiance_en_soi</t>
  </si>
  <si>
    <t>Prendre sa place</t>
  </si>
  <si>
    <t>Développer sa capacité à agir</t>
  </si>
  <si>
    <t>Respecter les opinions diverses</t>
  </si>
  <si>
    <t>Etre créatif</t>
  </si>
  <si>
    <t>Aborder le changement</t>
  </si>
  <si>
    <t>Ajuster sa façon d'agir face au changement</t>
  </si>
  <si>
    <t>Avoir un esprit critique face au changement</t>
  </si>
  <si>
    <t>Choisir le mode de communication le plus approprié à son interlocuteur</t>
  </si>
  <si>
    <t>Faire passer l'ntérêt du groupe devant son propre intérêt</t>
  </si>
  <si>
    <t>S'intégrer ou créer son propre réseau</t>
  </si>
  <si>
    <t>Développer sa faculté de réseautage</t>
  </si>
  <si>
    <t>Analyser une situation et bâtir un plan d'action</t>
  </si>
  <si>
    <t>Encourager les décisions collectives</t>
  </si>
  <si>
    <t>Anticiper les problèmes</t>
  </si>
  <si>
    <t>Demander de l'aide si besoin</t>
  </si>
  <si>
    <t>Transformer ses limites en atouts</t>
  </si>
  <si>
    <t>Tenter de dépasser ses limites</t>
  </si>
  <si>
    <t>S'exprimer sans se sentir déstabilisé par la critique</t>
  </si>
  <si>
    <t>Chercher les moyens de rebondir en cas d'échec</t>
  </si>
  <si>
    <t>Connaitre ses forces et ses limites</t>
  </si>
  <si>
    <t>Comprendre son environnement avant d'agir</t>
  </si>
  <si>
    <t>Agir avec respect vis à vis d'autrui</t>
  </si>
  <si>
    <t>Résoudre des problèmes</t>
  </si>
  <si>
    <t>Ouverture_esprit</t>
  </si>
  <si>
    <t xml:space="preserve">Espaces mobilisés </t>
  </si>
  <si>
    <t>Famille</t>
  </si>
  <si>
    <t>Environnement social</t>
  </si>
  <si>
    <t>Environnement professionnel</t>
  </si>
  <si>
    <t>MSA et département concerné</t>
  </si>
  <si>
    <t>Acteurs / Partenaires impliqués (famille, associations …) en précisant le rôle</t>
  </si>
  <si>
    <t>Milieu professionnel (stage)</t>
  </si>
  <si>
    <t>Objectif</t>
  </si>
  <si>
    <t>Soutenir l’engagement citoyen des jeunes des MFR</t>
  </si>
  <si>
    <t>Développer des actions de soutien à la parentalité</t>
  </si>
  <si>
    <t>Développer des actions de prévention santé</t>
  </si>
  <si>
    <t>Participer au développement social des territoires ruraux</t>
  </si>
  <si>
    <t>Favoriser l’insertion professionnelle des jeunes des MFR</t>
  </si>
  <si>
    <t>Lieu(x) de mise en œuvre</t>
  </si>
  <si>
    <t>Résumé du projet en 5 lignes,
 à destination du comité de validation</t>
  </si>
  <si>
    <r>
      <t xml:space="preserve">Thématiques abordées </t>
    </r>
    <r>
      <rPr>
        <sz val="12"/>
        <color rgb="FFFF0000"/>
        <rFont val="Calibri (Corps)_x0000_"/>
      </rPr>
      <t>*</t>
    </r>
  </si>
  <si>
    <t xml:space="preserve">
Dates : 
-
-
…</t>
  </si>
  <si>
    <t xml:space="preserve">
Activités : 
-
-
…</t>
  </si>
  <si>
    <t>Moyens matériels, financiers, humains
Eléments budgétaires</t>
  </si>
  <si>
    <r>
      <rPr>
        <b/>
        <sz val="14"/>
        <rFont val="Calibri (Corps)_x0000_"/>
      </rPr>
      <t xml:space="preserve">Description des activités conduites dans le cadre du projet en précisant le rôle des jeunes </t>
    </r>
    <r>
      <rPr>
        <b/>
        <sz val="14"/>
        <color rgb="FFFF0000"/>
        <rFont val="Calibri (Corps)_x0000_"/>
      </rPr>
      <t>**</t>
    </r>
    <r>
      <rPr>
        <b/>
        <sz val="14"/>
        <rFont val="Calibri (Corps)_x0000_"/>
      </rPr>
      <t xml:space="preserve">
(amont - action- aval)</t>
    </r>
    <r>
      <rPr>
        <sz val="12"/>
        <rFont val="Calibri"/>
        <family val="2"/>
        <scheme val="minor"/>
      </rPr>
      <t xml:space="preserve">
</t>
    </r>
    <r>
      <rPr>
        <sz val="11"/>
        <color rgb="FFC00000"/>
        <rFont val="Calibri (Corps)_x0000_"/>
      </rPr>
      <t>Attention nombre de caractères limité à la hauteur de la case</t>
    </r>
    <r>
      <rPr>
        <sz val="12"/>
        <rFont val="Calibri"/>
        <family val="2"/>
        <scheme val="minor"/>
      </rPr>
      <t xml:space="preserve">
</t>
    </r>
  </si>
  <si>
    <t xml:space="preserve"> * choisir dans le menu déroulant proposé uniquement
** info : pour aller à la ligne dans un tableau excel, appuyer simultanément sur "alt" + entrée. Sinon le retour à la ligne est automatique.</t>
  </si>
  <si>
    <t>Thématiques</t>
  </si>
  <si>
    <t>QUI ?</t>
  </si>
  <si>
    <t>AVEC QUI ?</t>
  </si>
  <si>
    <t>PLANS D'ACTIONS</t>
  </si>
  <si>
    <t>Montant des dépenses et pistes de financement envisagées</t>
  </si>
  <si>
    <t>POUR QUOI ?
= FINALITES</t>
  </si>
  <si>
    <t>POURQUOI ? 
= OBJECTIFS</t>
  </si>
  <si>
    <t>POUR QUI ?</t>
  </si>
  <si>
    <t>QUAND ?</t>
  </si>
  <si>
    <r>
      <t xml:space="preserve">Dates prévues / durée, fréquence,
</t>
    </r>
    <r>
      <rPr>
        <b/>
        <sz val="14"/>
        <color theme="1"/>
        <rFont val="Calibri (Corps)_x0000_"/>
      </rPr>
      <t xml:space="preserve">Volume horaire total : </t>
    </r>
  </si>
  <si>
    <t>COMMENT ?</t>
  </si>
  <si>
    <t>EVALUATION</t>
  </si>
  <si>
    <t xml:space="preserve">METHODOLOGIE DE PROJET </t>
  </si>
  <si>
    <t>La MFR et la caisse locale de MSA entretiennent des relations de partenariat à travers ce projet ou d'autres actions locales</t>
  </si>
  <si>
    <t xml:space="preserve">Critères : </t>
  </si>
  <si>
    <t>Le projet permet aux jeunes de développer des compétences psycho-sociales, sociales et civiques. OBLIGATOIRE</t>
  </si>
  <si>
    <t>Les jeunes dans leur projet donnent l’occasion aux habitants de se rencontrer et de créer du lien social</t>
  </si>
  <si>
    <t>Les jeunes dans leur projet rencontrent des personnes fragiles ou isolées et leur permettent de nouer un lien social</t>
  </si>
  <si>
    <t>Les jeunes dans leur projet valorisent leur territoire, ses activités en impliquant les différents acteurs</t>
  </si>
  <si>
    <t>Vous serez sollicités pour répondre à l'enquête en ligne d'une durée de 15 minutes  lorsque votre projet sera retenu par le comité de validation</t>
  </si>
  <si>
    <r>
      <t xml:space="preserve">Critère 1 
Compétences principales mobilisées </t>
    </r>
    <r>
      <rPr>
        <sz val="12"/>
        <color rgb="FFFF0000"/>
        <rFont val="Calibri (Corps)_x0000_"/>
      </rPr>
      <t>*</t>
    </r>
  </si>
  <si>
    <t>OU ?</t>
  </si>
  <si>
    <t>Nom du référent MSA</t>
  </si>
  <si>
    <t>Explication :
indiquer les activités réalisées dans votre projet qui correspondent au critère choisi</t>
  </si>
  <si>
    <r>
      <t xml:space="preserve">Engagement des jeunes
</t>
    </r>
    <r>
      <rPr>
        <sz val="12"/>
        <color rgb="FFFF0000"/>
        <rFont val="Calibri (Corps)_x0000_"/>
      </rPr>
      <t>(à remplir obligatoirement)</t>
    </r>
  </si>
  <si>
    <t>Le projet apporte une plus-value dans la formation suivie par les jeunes et n'est pas une simple déclinaison du référentiel de formation</t>
  </si>
  <si>
    <t>Culture</t>
  </si>
  <si>
    <t>Education (ODD 4)</t>
  </si>
  <si>
    <t>Exercice de la citoyenneté</t>
  </si>
  <si>
    <t>Lutte contre la pauvreté (ODD 1- 2- 6 - 7 -10)</t>
  </si>
  <si>
    <t>Lutte contre les discriminations</t>
  </si>
  <si>
    <t>Promotion de l'égalité entre les sexes (ODD 5)</t>
  </si>
  <si>
    <t>Inclusion</t>
  </si>
  <si>
    <t>Prévention santé (ODD 3)</t>
  </si>
  <si>
    <t>Consommation et production durable (ODD 12)</t>
  </si>
  <si>
    <t>Protection de l'environnement (ODD 13 - 14 - 15)</t>
  </si>
  <si>
    <t>Promotion de l'agriculture</t>
  </si>
  <si>
    <r>
      <t xml:space="preserve">Critère 1 : 
Compétences secondaires à définir après avoir choisi la compétence principale </t>
    </r>
    <r>
      <rPr>
        <sz val="12"/>
        <color rgb="FFFF0000"/>
        <rFont val="Calibri (Corps)_x0000_"/>
      </rPr>
      <t>*</t>
    </r>
  </si>
  <si>
    <t>Le projet donne une occasion concrète aux jeunes d’exercer leur citoyenneté au service des autres.</t>
  </si>
  <si>
    <t xml:space="preserve">CRITERE 1 OBLIGATOIRE </t>
  </si>
  <si>
    <r>
      <t xml:space="preserve">CRITERE 2 </t>
    </r>
    <r>
      <rPr>
        <b/>
        <sz val="16"/>
        <color rgb="FFFF0000"/>
        <rFont val="Calibri (Corps)_x0000_"/>
      </rPr>
      <t>*</t>
    </r>
    <r>
      <rPr>
        <b/>
        <sz val="16"/>
        <color theme="1"/>
        <rFont val="Calibri"/>
        <family val="2"/>
        <scheme val="minor"/>
      </rPr>
      <t xml:space="preserve"> 
(à choisir)</t>
    </r>
  </si>
  <si>
    <t>Contacts mail</t>
  </si>
  <si>
    <t>Contacts téléphone</t>
  </si>
  <si>
    <t>(Merci de rédiger dans cette case)</t>
  </si>
  <si>
    <t xml:space="preserve">Mail : </t>
  </si>
  <si>
    <t xml:space="preserve">Téléphone : </t>
  </si>
  <si>
    <t xml:space="preserve">CONDITIONS D'ELIGIBILITE
Le projet vérifie ces quatre conditions. 
Cochez ces quatre conditions pour le confirmer.
 La validation par la MFR vaut engagement.
</t>
  </si>
  <si>
    <t>La MFR atteste que le projet soit ouvert à l'externe et ne soit pas uniquement centré sur l'interne</t>
  </si>
  <si>
    <t>Toutes les rubriques de la fiche de candidature doivent être remplies. (Le procédé de copier / coller est interdit)</t>
  </si>
  <si>
    <r>
      <rPr>
        <b/>
        <sz val="20"/>
        <color rgb="FF0070C0"/>
        <rFont val="Calibri (Corps)_x0000_"/>
      </rPr>
      <t xml:space="preserve">APPEL A PARTENARIAT MFR - MSA
"Les jeunes s'engagent"
FICHE DE CANDIDATURE 2026
</t>
    </r>
    <r>
      <rPr>
        <sz val="20"/>
        <color rgb="FF0070C0"/>
        <rFont val="Calibri (Corps)_x0000_"/>
      </rPr>
      <t>pour les projets de l'année scolaire 2025 - 2026</t>
    </r>
    <r>
      <rPr>
        <b/>
        <sz val="16"/>
        <color theme="1"/>
        <rFont val="Calibri (Corps)_x0000_"/>
      </rPr>
      <t xml:space="preserve">
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 (Corps)_x0000_"/>
      </rPr>
      <t>OBLIGATION D'ENVOYER LE DOCUMENT A LA CAISSE LOCALE DE LA MSA</t>
    </r>
    <r>
      <rPr>
        <b/>
        <sz val="14"/>
        <color theme="1"/>
        <rFont val="Calibri"/>
        <family val="2"/>
        <scheme val="minor"/>
      </rPr>
      <t xml:space="preserve"> 
</t>
    </r>
    <r>
      <rPr>
        <sz val="14"/>
        <color rgb="FFFF0000"/>
        <rFont val="Calibri (Corps)_x0000_"/>
      </rPr>
      <t>en mettant en copie Béatrice MARCHAND (beatrice.marchand@mfr.asso.fr)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</si>
</sst>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 (Corps)_x0000_"/>
    </font>
    <font>
      <sz val="11"/>
      <color rgb="FFC00000"/>
      <name val="Calibri (Corps)_x0000_"/>
    </font>
    <font>
      <b/>
      <sz val="14"/>
      <name val="Calibri (Corps)_x0000_"/>
    </font>
    <font>
      <b/>
      <sz val="14"/>
      <color rgb="FFC00000"/>
      <name val="Calibri"/>
      <family val="2"/>
      <scheme val="minor"/>
    </font>
    <font>
      <b/>
      <sz val="16"/>
      <color theme="1"/>
      <name val="Calibri (Corps)_x0000_"/>
    </font>
    <font>
      <b/>
      <sz val="14"/>
      <color rgb="FFFF0000"/>
      <name val="Calibri (Corps)_x0000_"/>
    </font>
    <font>
      <sz val="14"/>
      <color rgb="FFC00000"/>
      <name val="Calibri"/>
      <family val="2"/>
      <scheme val="minor"/>
    </font>
    <font>
      <sz val="14"/>
      <color rgb="FFFF0000"/>
      <name val="Calibri (Corps)_x0000_"/>
    </font>
    <font>
      <sz val="11"/>
      <color theme="1"/>
      <name val="Calibri"/>
      <family val="2"/>
      <scheme val="minor"/>
    </font>
    <font>
      <b/>
      <sz val="14"/>
      <color theme="1"/>
      <name val="Calibri (Corps)_x0000_"/>
    </font>
    <font>
      <b/>
      <sz val="12"/>
      <color theme="1"/>
      <name val="Roboto Slab Regular"/>
    </font>
    <font>
      <b/>
      <sz val="14"/>
      <color rgb="FFC00000"/>
      <name val="Roboto Slab Regular"/>
    </font>
    <font>
      <b/>
      <sz val="20"/>
      <color rgb="FF0070C0"/>
      <name val="Calibri (Corps)_x0000_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 (Corps)_x0000_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20"/>
      <color rgb="FF0070C0"/>
      <name val="Calibri (Corps)_x0000_"/>
    </font>
    <font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2FB"/>
        <bgColor indexed="64"/>
      </patternFill>
    </fill>
    <fill>
      <patternFill patternType="solid">
        <fgColor rgb="FF9FA8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FC8A"/>
        <bgColor indexed="64"/>
      </patternFill>
    </fill>
    <fill>
      <patternFill patternType="solid">
        <fgColor rgb="FFE1A846"/>
        <bgColor indexed="64"/>
      </patternFill>
    </fill>
    <fill>
      <patternFill patternType="solid">
        <fgColor rgb="FF3FA1FC"/>
        <bgColor indexed="64"/>
      </patternFill>
    </fill>
    <fill>
      <patternFill patternType="solid">
        <fgColor rgb="FFE4F8BC"/>
        <bgColor indexed="64"/>
      </patternFill>
    </fill>
    <fill>
      <patternFill patternType="solid">
        <fgColor rgb="FF9CE9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5FF6B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D5FC79"/>
        <bgColor rgb="FFECC747"/>
      </patternFill>
    </fill>
    <fill>
      <patternFill patternType="solid">
        <fgColor rgb="FF88E1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0" fontId="5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wrapText="1"/>
    </xf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/>
    <xf numFmtId="0" fontId="17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6" borderId="1" xfId="0" applyFill="1" applyBorder="1" applyAlignment="1">
      <alignment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16" fillId="20" borderId="9" xfId="0" applyFont="1" applyFill="1" applyBorder="1" applyAlignment="1">
      <alignment vertical="center" wrapText="1"/>
    </xf>
    <xf numFmtId="0" fontId="0" fillId="22" borderId="1" xfId="0" applyFill="1" applyBorder="1" applyAlignment="1" applyProtection="1">
      <alignment vertical="center"/>
      <protection locked="0"/>
    </xf>
    <xf numFmtId="0" fontId="0" fillId="22" borderId="1" xfId="0" applyFill="1" applyBorder="1" applyAlignment="1">
      <alignment horizontal="left" vertical="center" wrapText="1"/>
    </xf>
    <xf numFmtId="0" fontId="0" fillId="22" borderId="1" xfId="0" applyFill="1" applyBorder="1" applyAlignment="1" applyProtection="1">
      <alignment horizontal="right" vertical="center" wrapText="1"/>
      <protection locked="0"/>
    </xf>
    <xf numFmtId="0" fontId="0" fillId="22" borderId="1" xfId="0" applyFill="1" applyBorder="1" applyAlignment="1">
      <alignment horizontal="left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6" fillId="10" borderId="13" xfId="0" applyFont="1" applyFill="1" applyBorder="1" applyAlignment="1">
      <alignment vertical="center"/>
    </xf>
    <xf numFmtId="0" fontId="23" fillId="16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0" fontId="0" fillId="16" borderId="17" xfId="0" applyFill="1" applyBorder="1" applyAlignment="1">
      <alignment vertical="center" wrapText="1"/>
    </xf>
    <xf numFmtId="0" fontId="21" fillId="20" borderId="13" xfId="0" applyFont="1" applyFill="1" applyBorder="1" applyAlignment="1">
      <alignment vertical="center" wrapText="1"/>
    </xf>
    <xf numFmtId="0" fontId="16" fillId="20" borderId="20" xfId="0" applyFont="1" applyFill="1" applyBorder="1" applyAlignment="1">
      <alignment vertical="center" wrapText="1"/>
    </xf>
    <xf numFmtId="0" fontId="0" fillId="20" borderId="17" xfId="0" applyFill="1" applyBorder="1" applyAlignment="1">
      <alignment vertical="center" wrapText="1"/>
    </xf>
    <xf numFmtId="0" fontId="0" fillId="22" borderId="13" xfId="0" applyFill="1" applyBorder="1" applyAlignment="1" applyProtection="1">
      <alignment vertical="center"/>
      <protection locked="0"/>
    </xf>
    <xf numFmtId="0" fontId="0" fillId="22" borderId="13" xfId="0" applyFill="1" applyBorder="1" applyAlignment="1">
      <alignment horizontal="left" vertical="center" wrapText="1"/>
    </xf>
    <xf numFmtId="0" fontId="0" fillId="22" borderId="13" xfId="0" applyFill="1" applyBorder="1" applyAlignment="1" applyProtection="1">
      <alignment horizontal="right" vertical="center" wrapText="1"/>
      <protection locked="0"/>
    </xf>
    <xf numFmtId="0" fontId="0" fillId="22" borderId="13" xfId="0" applyFill="1" applyBorder="1" applyAlignment="1">
      <alignment horizontal="left" vertical="center"/>
    </xf>
    <xf numFmtId="0" fontId="0" fillId="22" borderId="17" xfId="0" applyFill="1" applyBorder="1" applyAlignment="1">
      <alignment horizontal="left" vertical="center"/>
    </xf>
    <xf numFmtId="0" fontId="16" fillId="15" borderId="5" xfId="0" applyFont="1" applyFill="1" applyBorder="1" applyAlignment="1">
      <alignment horizontal="center" vertical="center"/>
    </xf>
    <xf numFmtId="0" fontId="0" fillId="15" borderId="24" xfId="0" applyFill="1" applyBorder="1" applyAlignment="1">
      <alignment vertical="center" wrapText="1"/>
    </xf>
    <xf numFmtId="0" fontId="16" fillId="13" borderId="24" xfId="0" applyFont="1" applyFill="1" applyBorder="1" applyAlignment="1">
      <alignment horizontal="center" vertical="center"/>
    </xf>
    <xf numFmtId="0" fontId="0" fillId="0" borderId="0" xfId="0" applyBorder="1"/>
    <xf numFmtId="0" fontId="2" fillId="10" borderId="13" xfId="0" applyFont="1" applyFill="1" applyBorder="1" applyAlignment="1">
      <alignment vertical="center" wrapText="1"/>
    </xf>
    <xf numFmtId="0" fontId="0" fillId="10" borderId="13" xfId="0" applyFill="1" applyBorder="1" applyAlignment="1" applyProtection="1">
      <alignment vertical="top" wrapText="1"/>
      <protection locked="0"/>
    </xf>
    <xf numFmtId="0" fontId="0" fillId="13" borderId="5" xfId="0" applyFill="1" applyBorder="1" applyAlignment="1">
      <alignment vertical="center" wrapText="1"/>
    </xf>
    <xf numFmtId="0" fontId="16" fillId="19" borderId="24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vertical="center" wrapText="1"/>
    </xf>
    <xf numFmtId="0" fontId="0" fillId="19" borderId="26" xfId="0" applyFill="1" applyBorder="1" applyAlignment="1">
      <alignment vertical="center" wrapText="1"/>
    </xf>
    <xf numFmtId="0" fontId="0" fillId="10" borderId="13" xfId="0" applyFill="1" applyBorder="1" applyAlignment="1" applyProtection="1">
      <alignment horizontal="left" vertical="top" wrapText="1"/>
      <protection locked="0"/>
    </xf>
    <xf numFmtId="0" fontId="0" fillId="19" borderId="4" xfId="0" applyFill="1" applyBorder="1" applyAlignment="1" applyProtection="1">
      <alignment horizontal="left" vertical="top" wrapText="1"/>
      <protection locked="0"/>
    </xf>
    <xf numFmtId="0" fontId="0" fillId="19" borderId="6" xfId="0" applyFill="1" applyBorder="1" applyAlignment="1" applyProtection="1">
      <alignment horizontal="left" vertical="top" wrapText="1"/>
      <protection locked="0"/>
    </xf>
    <xf numFmtId="0" fontId="0" fillId="14" borderId="5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6" fillId="10" borderId="19" xfId="0" applyFont="1" applyFill="1" applyBorder="1" applyAlignment="1" applyProtection="1">
      <alignment horizontal="left" vertical="center" wrapText="1"/>
      <protection locked="0"/>
    </xf>
    <xf numFmtId="0" fontId="26" fillId="10" borderId="11" xfId="0" applyFont="1" applyFill="1" applyBorder="1" applyAlignment="1" applyProtection="1">
      <alignment horizontal="left" vertical="center" wrapText="1"/>
      <protection locked="0"/>
    </xf>
    <xf numFmtId="0" fontId="26" fillId="10" borderId="20" xfId="0" applyFont="1" applyFill="1" applyBorder="1" applyAlignment="1" applyProtection="1">
      <alignment horizontal="left" vertical="center" wrapText="1"/>
      <protection locked="0"/>
    </xf>
    <xf numFmtId="0" fontId="0" fillId="13" borderId="5" xfId="0" applyFill="1" applyBorder="1" applyAlignment="1" applyProtection="1">
      <alignment horizontal="left" vertical="top" wrapText="1"/>
      <protection locked="0"/>
    </xf>
    <xf numFmtId="0" fontId="0" fillId="13" borderId="4" xfId="0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horizontal="left" vertical="top" wrapText="1"/>
      <protection locked="0"/>
    </xf>
    <xf numFmtId="0" fontId="0" fillId="16" borderId="17" xfId="0" applyFill="1" applyBorder="1" applyAlignment="1" applyProtection="1">
      <alignment horizontal="center" vertical="center"/>
      <protection locked="0"/>
    </xf>
    <xf numFmtId="0" fontId="0" fillId="21" borderId="13" xfId="0" applyFill="1" applyBorder="1" applyAlignment="1">
      <alignment horizontal="center" vertical="center" wrapText="1"/>
    </xf>
    <xf numFmtId="0" fontId="0" fillId="20" borderId="17" xfId="0" applyFill="1" applyBorder="1" applyAlignment="1">
      <alignment horizontal="center" vertical="center"/>
    </xf>
    <xf numFmtId="0" fontId="0" fillId="17" borderId="13" xfId="0" applyFill="1" applyBorder="1" applyAlignment="1" applyProtection="1">
      <alignment horizontal="center" vertical="center"/>
      <protection locked="0"/>
    </xf>
    <xf numFmtId="0" fontId="0" fillId="17" borderId="1" xfId="0" applyFill="1" applyBorder="1" applyAlignment="1">
      <alignment horizontal="left" vertical="center"/>
    </xf>
    <xf numFmtId="0" fontId="0" fillId="17" borderId="1" xfId="0" applyFill="1" applyBorder="1" applyAlignment="1" applyProtection="1">
      <alignment horizontal="center" vertical="center"/>
      <protection locked="0"/>
    </xf>
    <xf numFmtId="0" fontId="0" fillId="17" borderId="17" xfId="0" applyFill="1" applyBorder="1" applyAlignment="1">
      <alignment horizontal="left" vertical="center"/>
    </xf>
    <xf numFmtId="0" fontId="0" fillId="17" borderId="17" xfId="0" applyFill="1" applyBorder="1" applyAlignment="1" applyProtection="1">
      <alignment horizontal="center" vertical="center"/>
      <protection locked="0"/>
    </xf>
    <xf numFmtId="0" fontId="16" fillId="22" borderId="25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0" fontId="16" fillId="22" borderId="17" xfId="0" applyFont="1" applyFill="1" applyBorder="1" applyAlignment="1">
      <alignment horizontal="center" vertical="center"/>
    </xf>
    <xf numFmtId="0" fontId="0" fillId="22" borderId="12" xfId="0" applyFill="1" applyBorder="1" applyAlignment="1">
      <alignment horizontal="left" vertical="center"/>
    </xf>
    <xf numFmtId="0" fontId="0" fillId="22" borderId="2" xfId="0" applyFill="1" applyBorder="1" applyAlignment="1">
      <alignment horizontal="left" vertical="center"/>
    </xf>
    <xf numFmtId="0" fontId="0" fillId="22" borderId="19" xfId="0" applyFill="1" applyBorder="1" applyAlignment="1" applyProtection="1">
      <alignment horizontal="center" vertical="center"/>
      <protection locked="0"/>
    </xf>
    <xf numFmtId="0" fontId="0" fillId="22" borderId="11" xfId="0" applyFill="1" applyBorder="1" applyAlignment="1" applyProtection="1">
      <alignment horizontal="center" vertical="center"/>
      <protection locked="0"/>
    </xf>
    <xf numFmtId="0" fontId="0" fillId="22" borderId="20" xfId="0" applyFill="1" applyBorder="1" applyAlignment="1" applyProtection="1">
      <alignment horizontal="center" vertical="center"/>
      <protection locked="0"/>
    </xf>
    <xf numFmtId="0" fontId="0" fillId="15" borderId="5" xfId="0" applyFill="1" applyBorder="1" applyAlignment="1" applyProtection="1">
      <alignment horizontal="left" vertical="top" wrapText="1"/>
      <protection locked="0"/>
    </xf>
    <xf numFmtId="0" fontId="0" fillId="15" borderId="4" xfId="0" applyFill="1" applyBorder="1" applyAlignment="1" applyProtection="1">
      <alignment horizontal="left" vertical="top" wrapText="1"/>
      <protection locked="0"/>
    </xf>
    <xf numFmtId="0" fontId="0" fillId="15" borderId="6" xfId="0" applyFill="1" applyBorder="1" applyAlignment="1" applyProtection="1">
      <alignment horizontal="left" vertical="top" wrapText="1"/>
      <protection locked="0"/>
    </xf>
    <xf numFmtId="0" fontId="16" fillId="16" borderId="22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6" borderId="23" xfId="0" applyFont="1" applyFill="1" applyBorder="1" applyAlignment="1">
      <alignment horizontal="center" vertical="center" wrapText="1"/>
    </xf>
    <xf numFmtId="0" fontId="0" fillId="16" borderId="18" xfId="0" applyFill="1" applyBorder="1" applyAlignment="1">
      <alignment horizontal="left" vertical="center"/>
    </xf>
    <xf numFmtId="0" fontId="0" fillId="16" borderId="21" xfId="0" applyFill="1" applyBorder="1" applyAlignment="1">
      <alignment horizontal="left" vertical="center"/>
    </xf>
    <xf numFmtId="0" fontId="0" fillId="16" borderId="13" xfId="0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 applyProtection="1">
      <alignment horizontal="center" vertical="center"/>
      <protection locked="0"/>
    </xf>
    <xf numFmtId="0" fontId="20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 applyProtection="1">
      <alignment horizontal="center" vertical="center" wrapText="1"/>
      <protection locked="0"/>
    </xf>
    <xf numFmtId="0" fontId="16" fillId="17" borderId="25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0" fillId="17" borderId="25" xfId="0" applyFill="1" applyBorder="1" applyAlignment="1">
      <alignment horizontal="left" vertical="center"/>
    </xf>
    <xf numFmtId="0" fontId="0" fillId="17" borderId="13" xfId="0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9" xfId="0" applyFill="1" applyBorder="1" applyAlignment="1" applyProtection="1">
      <alignment horizontal="left" vertical="center"/>
      <protection locked="0"/>
    </xf>
    <xf numFmtId="0" fontId="0" fillId="8" borderId="20" xfId="0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18" borderId="16" xfId="0" applyFont="1" applyFill="1" applyBorder="1" applyAlignment="1">
      <alignment horizontal="center" vertical="center" wrapText="1"/>
    </xf>
    <xf numFmtId="0" fontId="9" fillId="18" borderId="10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8" borderId="1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 applyProtection="1">
      <alignment horizontal="left" vertical="top" wrapText="1"/>
      <protection locked="0"/>
    </xf>
    <xf numFmtId="0" fontId="20" fillId="2" borderId="2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center" wrapText="1"/>
    </xf>
    <xf numFmtId="0" fontId="3" fillId="18" borderId="3" xfId="0" applyFont="1" applyFill="1" applyBorder="1" applyAlignment="1">
      <alignment horizontal="left" vertical="center" wrapText="1"/>
    </xf>
    <xf numFmtId="0" fontId="3" fillId="18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FF6B"/>
      <color rgb="FF88E1CB"/>
      <color rgb="FFD5FC79"/>
      <color rgb="FF9CE9F3"/>
      <color rgb="FF76D6FF"/>
      <color rgb="FF8ACBD1"/>
      <color rgb="FF73FDD6"/>
      <color rgb="FF00FF8B"/>
      <color rgb="FFF1F895"/>
      <color rgb="FFE4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213928</xdr:colOff>
      <xdr:row>0</xdr:row>
      <xdr:rowOff>218782</xdr:rowOff>
    </xdr:from>
    <xdr:to>
      <xdr:col>5</xdr:col>
      <xdr:colOff>2314662</xdr:colOff>
      <xdr:row>0</xdr:row>
      <xdr:rowOff>1047750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6CA72BE-4D6D-4DA0-A671-24347910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857" y="218782"/>
          <a:ext cx="2100734" cy="8289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435161</xdr:colOff>
      <xdr:row>0</xdr:row>
      <xdr:rowOff>1387929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15DECD9-C270-4EDD-A0F0-079DC17F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72125" cy="13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3078-F13E-4F40-9160-D596EF24CEF2}">
  <dimension ref="A1:N37"/>
  <sheetViews>
    <sheetView tabSelected="1" zoomScale="60" zoomScaleNormal="60" workbookViewId="0">
      <selection activeCell="N7" sqref="N7"/>
    </sheetView>
  </sheetViews>
  <sheetFormatPr baseColWidth="10" defaultRowHeight="15.75"/>
  <cols>
    <col min="1" max="1" width="24.125" style="31" customWidth="1"/>
    <col min="2" max="2" width="36.875" style="1" customWidth="1"/>
    <col min="3" max="3" width="11.625" style="1" customWidth="1"/>
    <col min="4" max="4" width="32.875" customWidth="1"/>
    <col min="5" max="5" width="2.625" customWidth="1"/>
    <col min="6" max="6" width="40.625" customWidth="1"/>
    <col min="7" max="7" width="17.375" customWidth="1"/>
    <col min="8" max="8" width="14.375" customWidth="1"/>
  </cols>
  <sheetData>
    <row r="1" spans="1:9" ht="203.1" customHeight="1">
      <c r="A1" s="127" t="s">
        <v>159</v>
      </c>
      <c r="B1" s="127"/>
      <c r="C1" s="127"/>
      <c r="D1" s="127"/>
      <c r="E1" s="127"/>
      <c r="F1" s="128"/>
      <c r="I1" s="25"/>
    </row>
    <row r="2" spans="1:9" ht="45" customHeight="1">
      <c r="A2" s="129" t="s">
        <v>156</v>
      </c>
      <c r="B2" s="130"/>
      <c r="C2" s="36"/>
      <c r="D2" s="135" t="s">
        <v>123</v>
      </c>
      <c r="E2" s="135"/>
      <c r="F2" s="135"/>
      <c r="I2" s="25"/>
    </row>
    <row r="3" spans="1:9" ht="45" customHeight="1">
      <c r="A3" s="131"/>
      <c r="B3" s="132"/>
      <c r="C3" s="37"/>
      <c r="D3" s="140" t="s">
        <v>135</v>
      </c>
      <c r="E3" s="141"/>
      <c r="F3" s="142"/>
      <c r="I3" s="25"/>
    </row>
    <row r="4" spans="1:9" ht="45" customHeight="1">
      <c r="A4" s="131"/>
      <c r="B4" s="132"/>
      <c r="C4" s="37"/>
      <c r="D4" s="140" t="s">
        <v>157</v>
      </c>
      <c r="E4" s="141"/>
      <c r="F4" s="142"/>
      <c r="I4" s="25"/>
    </row>
    <row r="5" spans="1:9" ht="42" customHeight="1">
      <c r="A5" s="133"/>
      <c r="B5" s="134"/>
      <c r="C5" s="37"/>
      <c r="D5" s="135" t="s">
        <v>158</v>
      </c>
      <c r="E5" s="135"/>
      <c r="F5" s="135"/>
      <c r="I5" s="25"/>
    </row>
    <row r="6" spans="1:9" ht="39" customHeight="1">
      <c r="A6" s="136" t="s">
        <v>4</v>
      </c>
      <c r="B6" s="137"/>
      <c r="C6" s="138"/>
      <c r="D6" s="138"/>
      <c r="E6" s="138"/>
      <c r="F6" s="139"/>
    </row>
    <row r="7" spans="1:9" ht="194.1" customHeight="1">
      <c r="A7" s="116" t="s">
        <v>103</v>
      </c>
      <c r="B7" s="117"/>
      <c r="C7" s="118"/>
      <c r="D7" s="118"/>
      <c r="E7" s="118"/>
      <c r="F7" s="118"/>
      <c r="I7" s="25"/>
    </row>
    <row r="8" spans="1:9" ht="165.95" customHeight="1" thickBot="1">
      <c r="A8" s="68" t="s">
        <v>134</v>
      </c>
      <c r="B8" s="77" t="s">
        <v>153</v>
      </c>
      <c r="C8" s="78"/>
      <c r="D8" s="78"/>
      <c r="E8" s="78"/>
      <c r="F8" s="79"/>
      <c r="I8" s="25"/>
    </row>
    <row r="9" spans="1:9" ht="39.950000000000003" customHeight="1">
      <c r="A9" s="32" t="s">
        <v>122</v>
      </c>
      <c r="D9" s="46"/>
      <c r="E9" s="30"/>
      <c r="F9" s="30"/>
    </row>
    <row r="10" spans="1:9" ht="39.950000000000003" customHeight="1">
      <c r="A10" s="119" t="s">
        <v>111</v>
      </c>
      <c r="B10" s="29" t="s">
        <v>0</v>
      </c>
      <c r="C10" s="121"/>
      <c r="D10" s="122"/>
      <c r="E10" s="122"/>
      <c r="F10" s="123"/>
    </row>
    <row r="11" spans="1:9" ht="39.950000000000003" customHeight="1">
      <c r="A11" s="119"/>
      <c r="B11" s="29" t="s">
        <v>1</v>
      </c>
      <c r="C11" s="121"/>
      <c r="D11" s="122"/>
      <c r="E11" s="122"/>
      <c r="F11" s="123"/>
    </row>
    <row r="12" spans="1:9" ht="39.950000000000003" customHeight="1">
      <c r="A12" s="119"/>
      <c r="B12" s="29" t="s">
        <v>2</v>
      </c>
      <c r="C12" s="121"/>
      <c r="D12" s="122"/>
      <c r="E12" s="122"/>
      <c r="F12" s="123"/>
    </row>
    <row r="13" spans="1:9" ht="39.950000000000003" customHeight="1">
      <c r="A13" s="119"/>
      <c r="B13" s="29" t="s">
        <v>151</v>
      </c>
      <c r="C13" s="43"/>
      <c r="D13" s="44"/>
      <c r="E13" s="44"/>
      <c r="F13" s="45"/>
    </row>
    <row r="14" spans="1:9" ht="39.950000000000003" customHeight="1">
      <c r="A14" s="119"/>
      <c r="B14" s="29" t="s">
        <v>152</v>
      </c>
      <c r="C14" s="121"/>
      <c r="D14" s="122"/>
      <c r="E14" s="122"/>
      <c r="F14" s="123"/>
    </row>
    <row r="15" spans="1:9" ht="39.950000000000003" customHeight="1">
      <c r="A15" s="119"/>
      <c r="B15" s="29" t="s">
        <v>132</v>
      </c>
      <c r="C15" s="121"/>
      <c r="D15" s="122"/>
      <c r="E15" s="122"/>
      <c r="F15" s="123"/>
    </row>
    <row r="16" spans="1:9" ht="39.950000000000003" customHeight="1">
      <c r="A16" s="119"/>
      <c r="B16" s="29" t="s">
        <v>93</v>
      </c>
      <c r="C16" s="121"/>
      <c r="D16" s="122"/>
      <c r="E16" s="122"/>
      <c r="F16" s="123"/>
    </row>
    <row r="17" spans="1:14" ht="39" customHeight="1" thickBot="1">
      <c r="A17" s="120"/>
      <c r="B17" s="29" t="s">
        <v>3</v>
      </c>
      <c r="C17" s="124" t="s">
        <v>154</v>
      </c>
      <c r="D17" s="124"/>
      <c r="E17" s="125" t="s">
        <v>155</v>
      </c>
      <c r="F17" s="126"/>
    </row>
    <row r="18" spans="1:14" ht="39" customHeight="1">
      <c r="A18" s="102" t="s">
        <v>115</v>
      </c>
      <c r="B18" s="105" t="s">
        <v>104</v>
      </c>
      <c r="C18" s="107"/>
      <c r="D18" s="107"/>
      <c r="E18" s="107"/>
      <c r="F18" s="107"/>
    </row>
    <row r="19" spans="1:14" ht="39" customHeight="1">
      <c r="A19" s="103"/>
      <c r="B19" s="106"/>
      <c r="C19" s="108"/>
      <c r="D19" s="108"/>
      <c r="E19" s="108"/>
      <c r="F19" s="108"/>
    </row>
    <row r="20" spans="1:14" ht="39" customHeight="1">
      <c r="A20" s="103"/>
      <c r="B20" s="48" t="s">
        <v>149</v>
      </c>
      <c r="C20" s="109" t="s">
        <v>125</v>
      </c>
      <c r="D20" s="109"/>
      <c r="E20" s="109"/>
      <c r="F20" s="109"/>
    </row>
    <row r="21" spans="1:14" ht="57.95" customHeight="1">
      <c r="A21" s="103"/>
      <c r="B21" s="49" t="s">
        <v>130</v>
      </c>
      <c r="C21" s="110"/>
      <c r="D21" s="110"/>
      <c r="E21" s="108"/>
      <c r="F21" s="108"/>
      <c r="J21" s="1"/>
      <c r="K21" s="34"/>
      <c r="L21" s="34"/>
      <c r="M21" s="34"/>
      <c r="N21" s="34"/>
    </row>
    <row r="22" spans="1:14" ht="99" customHeight="1">
      <c r="A22" s="103"/>
      <c r="B22" s="49" t="s">
        <v>147</v>
      </c>
      <c r="C22" s="108"/>
      <c r="D22" s="108"/>
      <c r="E22" s="108"/>
      <c r="F22" s="108"/>
    </row>
    <row r="23" spans="1:14" ht="83.1" customHeight="1" thickBot="1">
      <c r="A23" s="104"/>
      <c r="B23" s="50" t="s">
        <v>133</v>
      </c>
      <c r="C23" s="83"/>
      <c r="D23" s="83"/>
      <c r="E23" s="83"/>
      <c r="F23" s="83"/>
    </row>
    <row r="24" spans="1:14" ht="105" customHeight="1">
      <c r="A24" s="38"/>
      <c r="B24" s="51" t="s">
        <v>150</v>
      </c>
      <c r="C24" s="84"/>
      <c r="D24" s="84"/>
      <c r="E24" s="84"/>
      <c r="F24" s="84"/>
    </row>
    <row r="25" spans="1:14" s="1" customFormat="1" ht="32.1" customHeight="1" thickBot="1">
      <c r="A25" s="52" t="s">
        <v>116</v>
      </c>
      <c r="B25" s="53" t="s">
        <v>133</v>
      </c>
      <c r="C25" s="85"/>
      <c r="D25" s="85"/>
      <c r="E25" s="85"/>
      <c r="F25" s="85"/>
    </row>
    <row r="26" spans="1:14" s="1" customFormat="1" ht="32.1" customHeight="1">
      <c r="A26" s="111" t="s">
        <v>117</v>
      </c>
      <c r="B26" s="114" t="s">
        <v>5</v>
      </c>
      <c r="C26" s="115" t="s">
        <v>6</v>
      </c>
      <c r="D26" s="115"/>
      <c r="E26" s="86"/>
      <c r="F26" s="86"/>
    </row>
    <row r="27" spans="1:14" s="1" customFormat="1" ht="32.1" customHeight="1">
      <c r="A27" s="112"/>
      <c r="B27" s="87"/>
      <c r="C27" s="87" t="s">
        <v>7</v>
      </c>
      <c r="D27" s="87"/>
      <c r="E27" s="88"/>
      <c r="F27" s="88"/>
    </row>
    <row r="28" spans="1:14" ht="24" customHeight="1" thickBot="1">
      <c r="A28" s="113"/>
      <c r="B28" s="89"/>
      <c r="C28" s="89" t="s">
        <v>8</v>
      </c>
      <c r="D28" s="89"/>
      <c r="E28" s="90"/>
      <c r="F28" s="90"/>
    </row>
    <row r="29" spans="1:14" ht="24" customHeight="1">
      <c r="A29" s="91" t="s">
        <v>131</v>
      </c>
      <c r="B29" s="94" t="s">
        <v>89</v>
      </c>
      <c r="C29" s="54"/>
      <c r="D29" s="55" t="s">
        <v>95</v>
      </c>
      <c r="E29" s="56"/>
      <c r="F29" s="57" t="s">
        <v>91</v>
      </c>
    </row>
    <row r="30" spans="1:14" ht="39.950000000000003" customHeight="1">
      <c r="A30" s="92"/>
      <c r="B30" s="95"/>
      <c r="C30" s="39"/>
      <c r="D30" s="40" t="s">
        <v>90</v>
      </c>
      <c r="E30" s="41"/>
      <c r="F30" s="42" t="s">
        <v>92</v>
      </c>
    </row>
    <row r="31" spans="1:14" ht="74.099999999999994" customHeight="1" thickBot="1">
      <c r="A31" s="93"/>
      <c r="B31" s="58" t="s">
        <v>102</v>
      </c>
      <c r="C31" s="96"/>
      <c r="D31" s="97"/>
      <c r="E31" s="97"/>
      <c r="F31" s="98"/>
      <c r="I31" s="4"/>
    </row>
    <row r="32" spans="1:14" s="14" customFormat="1" ht="48" customHeight="1" thickBot="1">
      <c r="A32" s="59" t="s">
        <v>112</v>
      </c>
      <c r="B32" s="60" t="s">
        <v>94</v>
      </c>
      <c r="C32" s="99"/>
      <c r="D32" s="100"/>
      <c r="E32" s="100"/>
      <c r="F32" s="101"/>
    </row>
    <row r="33" spans="1:7" ht="363.75" customHeight="1" thickBot="1">
      <c r="A33" s="61" t="s">
        <v>118</v>
      </c>
      <c r="B33" s="65" t="s">
        <v>119</v>
      </c>
      <c r="C33" s="80"/>
      <c r="D33" s="81"/>
      <c r="E33" s="81"/>
      <c r="F33" s="82"/>
      <c r="G33" s="62"/>
    </row>
    <row r="34" spans="1:7" ht="198.75" customHeight="1" thickBot="1">
      <c r="A34" s="47" t="s">
        <v>113</v>
      </c>
      <c r="B34" s="63" t="s">
        <v>108</v>
      </c>
      <c r="C34" s="64" t="s">
        <v>105</v>
      </c>
      <c r="D34" s="70" t="s">
        <v>106</v>
      </c>
      <c r="E34" s="70"/>
      <c r="F34" s="70"/>
    </row>
    <row r="35" spans="1:7" ht="108" customHeight="1" thickBot="1">
      <c r="A35" s="66" t="s">
        <v>120</v>
      </c>
      <c r="B35" s="69" t="s">
        <v>107</v>
      </c>
      <c r="C35" s="71" t="s">
        <v>114</v>
      </c>
      <c r="D35" s="71"/>
      <c r="E35" s="71"/>
      <c r="F35" s="72"/>
    </row>
    <row r="36" spans="1:7" ht="53.1" customHeight="1" thickBot="1">
      <c r="A36" s="67" t="s">
        <v>121</v>
      </c>
      <c r="B36" s="73" t="s">
        <v>129</v>
      </c>
      <c r="C36" s="74"/>
      <c r="D36" s="74"/>
      <c r="E36" s="74"/>
      <c r="F36" s="75"/>
    </row>
    <row r="37" spans="1:7" ht="93" customHeight="1">
      <c r="B37" s="76" t="s">
        <v>109</v>
      </c>
      <c r="C37" s="76"/>
      <c r="D37" s="76"/>
      <c r="E37" s="76"/>
      <c r="F37" s="76"/>
    </row>
  </sheetData>
  <mergeCells count="49">
    <mergeCell ref="A1:F1"/>
    <mergeCell ref="A2:B5"/>
    <mergeCell ref="D2:F2"/>
    <mergeCell ref="D5:F5"/>
    <mergeCell ref="A6:B6"/>
    <mergeCell ref="C6:F6"/>
    <mergeCell ref="D3:F3"/>
    <mergeCell ref="D4:F4"/>
    <mergeCell ref="A7:B7"/>
    <mergeCell ref="C7:F7"/>
    <mergeCell ref="A10:A17"/>
    <mergeCell ref="C10:F10"/>
    <mergeCell ref="C11:F11"/>
    <mergeCell ref="C12:F12"/>
    <mergeCell ref="C14:F14"/>
    <mergeCell ref="C15:F15"/>
    <mergeCell ref="C16:F16"/>
    <mergeCell ref="C17:D17"/>
    <mergeCell ref="E17:F17"/>
    <mergeCell ref="A29:A31"/>
    <mergeCell ref="B29:B30"/>
    <mergeCell ref="C31:F31"/>
    <mergeCell ref="C32:F32"/>
    <mergeCell ref="A18:A23"/>
    <mergeCell ref="B18:B19"/>
    <mergeCell ref="C18:F18"/>
    <mergeCell ref="C19:F19"/>
    <mergeCell ref="C20:F20"/>
    <mergeCell ref="C21:D21"/>
    <mergeCell ref="E21:F21"/>
    <mergeCell ref="C22:D22"/>
    <mergeCell ref="E22:F22"/>
    <mergeCell ref="A26:A28"/>
    <mergeCell ref="B26:B28"/>
    <mergeCell ref="C26:D26"/>
    <mergeCell ref="D34:F34"/>
    <mergeCell ref="C35:F35"/>
    <mergeCell ref="B36:F36"/>
    <mergeCell ref="B37:F37"/>
    <mergeCell ref="B8:F8"/>
    <mergeCell ref="C33:F33"/>
    <mergeCell ref="C23:F23"/>
    <mergeCell ref="C24:F24"/>
    <mergeCell ref="C25:F25"/>
    <mergeCell ref="E26:F26"/>
    <mergeCell ref="C27:D27"/>
    <mergeCell ref="E27:F27"/>
    <mergeCell ref="C28:D28"/>
    <mergeCell ref="E28:F28"/>
  </mergeCells>
  <dataValidations count="4">
    <dataValidation type="list" allowBlank="1" showInputMessage="1" showErrorMessage="1" sqref="C21:E21" xr:uid="{41EAA975-80E9-4B79-97A3-1D53D96C71F8}">
      <formula1>compétences</formula1>
    </dataValidation>
    <dataValidation type="list" allowBlank="1" showInputMessage="1" showErrorMessage="1" sqref="C22:D22" xr:uid="{BB35A548-27F3-487F-BB65-1B3A3206F6DB}">
      <formula1>INDIRECT($C$21)</formula1>
    </dataValidation>
    <dataValidation type="list" allowBlank="1" showInputMessage="1" showErrorMessage="1" sqref="E22" xr:uid="{B8FD15BE-236F-4E9E-A9E2-E913B6E6553C}">
      <formula1>INDIRECT($E$21)</formula1>
    </dataValidation>
    <dataValidation type="list" allowBlank="1" showInputMessage="1" showErrorMessage="1" sqref="K21:N21 C18:F19" xr:uid="{3FEE2A81-567B-4027-AECB-90637C9A6987}">
      <formula1>thématiques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F7ED68-36EA-4767-82FF-BD295AFAEEB4}">
          <x14:formula1>
            <xm:f>Objectifs!$E$2</xm:f>
          </x14:formula1>
          <xm:sqref>C20:F20</xm:sqref>
        </x14:dataValidation>
        <x14:dataValidation type="list" allowBlank="1" showInputMessage="1" showErrorMessage="1" xr:uid="{441DFD11-514F-49E6-A393-1A58BC6B52BA}">
          <x14:formula1>
            <xm:f>Objectifs!$E$3:$E$6</xm:f>
          </x14:formula1>
          <xm:sqref>C24:F24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="150" zoomScaleNormal="150" workbookViewId="0">
      <selection activeCell="D1" sqref="D1:D1048576"/>
    </sheetView>
  </sheetViews>
  <sheetFormatPr baseColWidth="10" defaultRowHeight="15.75"/>
  <cols>
    <col min="1" max="1" width="40.125" style="26" customWidth="1"/>
    <col min="2" max="2" width="30.5" style="3" customWidth="1"/>
    <col min="3" max="3" width="33.5" style="2" customWidth="1"/>
    <col min="4" max="4" width="34.5" customWidth="1"/>
    <col min="5" max="5" width="32.5" style="3" customWidth="1"/>
  </cols>
  <sheetData>
    <row r="1" spans="1:5" ht="39" customHeight="1">
      <c r="A1" s="27" t="s">
        <v>110</v>
      </c>
      <c r="B1" s="16" t="s">
        <v>27</v>
      </c>
      <c r="C1" s="18" t="s">
        <v>36</v>
      </c>
      <c r="D1" s="22" t="s">
        <v>42</v>
      </c>
      <c r="E1" s="20" t="s">
        <v>54</v>
      </c>
    </row>
    <row r="2" spans="1:5" ht="31.5">
      <c r="A2" s="28" t="s">
        <v>136</v>
      </c>
      <c r="B2" s="17" t="s">
        <v>9</v>
      </c>
      <c r="C2" s="19" t="s">
        <v>29</v>
      </c>
      <c r="D2" s="23" t="s">
        <v>37</v>
      </c>
      <c r="E2" s="21" t="s">
        <v>43</v>
      </c>
    </row>
    <row r="3" spans="1:5" ht="47.25">
      <c r="A3" s="28" t="s">
        <v>137</v>
      </c>
      <c r="B3" s="17" t="s">
        <v>11</v>
      </c>
      <c r="C3" s="19" t="s">
        <v>28</v>
      </c>
      <c r="D3" s="23" t="s">
        <v>38</v>
      </c>
      <c r="E3" s="21" t="s">
        <v>44</v>
      </c>
    </row>
    <row r="4" spans="1:5" ht="47.25">
      <c r="A4" s="28" t="s">
        <v>138</v>
      </c>
      <c r="B4" s="17" t="s">
        <v>12</v>
      </c>
      <c r="C4" s="19" t="s">
        <v>30</v>
      </c>
      <c r="D4" s="23" t="s">
        <v>39</v>
      </c>
      <c r="E4" s="21" t="s">
        <v>45</v>
      </c>
    </row>
    <row r="5" spans="1:5" ht="31.5">
      <c r="A5" s="28" t="s">
        <v>139</v>
      </c>
      <c r="B5" s="17" t="s">
        <v>13</v>
      </c>
      <c r="C5" s="19" t="s">
        <v>31</v>
      </c>
      <c r="D5" s="23" t="s">
        <v>40</v>
      </c>
      <c r="E5" s="21" t="s">
        <v>46</v>
      </c>
    </row>
    <row r="6" spans="1:5" ht="31.5">
      <c r="A6" s="28" t="s">
        <v>140</v>
      </c>
      <c r="B6" s="17" t="s">
        <v>14</v>
      </c>
      <c r="C6" s="19" t="s">
        <v>32</v>
      </c>
      <c r="D6" s="23" t="s">
        <v>41</v>
      </c>
      <c r="E6" s="21" t="s">
        <v>47</v>
      </c>
    </row>
    <row r="7" spans="1:5" ht="27" customHeight="1">
      <c r="A7" s="28" t="s">
        <v>141</v>
      </c>
      <c r="B7" s="17" t="s">
        <v>16</v>
      </c>
      <c r="C7" s="19" t="s">
        <v>33</v>
      </c>
      <c r="D7" s="23" t="s">
        <v>10</v>
      </c>
      <c r="E7" s="21" t="s">
        <v>48</v>
      </c>
    </row>
    <row r="8" spans="1:5" ht="31.5">
      <c r="A8" s="28" t="s">
        <v>142</v>
      </c>
      <c r="B8" s="17" t="s">
        <v>15</v>
      </c>
      <c r="C8" s="19" t="s">
        <v>34</v>
      </c>
      <c r="D8" s="24"/>
      <c r="E8" s="21" t="s">
        <v>49</v>
      </c>
    </row>
    <row r="9" spans="1:5" ht="31.5">
      <c r="A9" s="28" t="s">
        <v>143</v>
      </c>
      <c r="B9" s="17" t="s">
        <v>17</v>
      </c>
      <c r="C9" s="19" t="s">
        <v>35</v>
      </c>
      <c r="E9" s="21" t="s">
        <v>50</v>
      </c>
    </row>
    <row r="10" spans="1:5" ht="31.5">
      <c r="A10" s="28" t="s">
        <v>144</v>
      </c>
      <c r="B10" s="17" t="s">
        <v>18</v>
      </c>
      <c r="C10" s="19" t="s">
        <v>10</v>
      </c>
      <c r="E10" s="21" t="s">
        <v>51</v>
      </c>
    </row>
    <row r="11" spans="1:5" ht="42.95" customHeight="1">
      <c r="A11" s="28" t="s">
        <v>145</v>
      </c>
      <c r="B11" s="17" t="s">
        <v>19</v>
      </c>
      <c r="C11" s="19"/>
      <c r="E11" s="21" t="s">
        <v>52</v>
      </c>
    </row>
    <row r="12" spans="1:5" ht="44.1" customHeight="1">
      <c r="A12" s="28" t="s">
        <v>146</v>
      </c>
      <c r="B12" s="17" t="s">
        <v>20</v>
      </c>
      <c r="C12" s="19"/>
      <c r="E12" s="21" t="s">
        <v>53</v>
      </c>
    </row>
    <row r="13" spans="1:5" ht="31.5">
      <c r="B13" s="17" t="s">
        <v>21</v>
      </c>
      <c r="C13" s="19"/>
      <c r="E13" s="21" t="s">
        <v>10</v>
      </c>
    </row>
    <row r="14" spans="1:5" ht="31.5">
      <c r="B14" s="17" t="s">
        <v>22</v>
      </c>
      <c r="C14" s="19"/>
    </row>
    <row r="15" spans="1:5" ht="31.5">
      <c r="B15" s="17" t="s">
        <v>23</v>
      </c>
      <c r="C15" s="19"/>
    </row>
    <row r="16" spans="1:5">
      <c r="B16" s="17" t="s">
        <v>24</v>
      </c>
      <c r="C16" s="19" t="s">
        <v>10</v>
      </c>
    </row>
    <row r="17" spans="2:3">
      <c r="B17" s="17" t="s">
        <v>25</v>
      </c>
      <c r="C17" s="19"/>
    </row>
    <row r="18" spans="2:3">
      <c r="B18" s="17" t="s">
        <v>26</v>
      </c>
      <c r="C1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="160" zoomScaleNormal="160" workbookViewId="0">
      <selection activeCell="F1" sqref="F1:F8"/>
    </sheetView>
  </sheetViews>
  <sheetFormatPr baseColWidth="10" defaultRowHeight="15.75"/>
  <cols>
    <col min="1" max="1" width="30.125" customWidth="1"/>
    <col min="2" max="2" width="32.5" customWidth="1"/>
    <col min="3" max="3" width="34.875" customWidth="1"/>
    <col min="4" max="4" width="32.625" style="2" bestFit="1" customWidth="1"/>
    <col min="5" max="5" width="38.125" bestFit="1" customWidth="1"/>
    <col min="6" max="6" width="27.125" customWidth="1"/>
  </cols>
  <sheetData>
    <row r="1" spans="1:8">
      <c r="A1" s="4" t="s">
        <v>55</v>
      </c>
      <c r="B1" s="6" t="s">
        <v>88</v>
      </c>
      <c r="C1" s="7" t="s">
        <v>58</v>
      </c>
      <c r="D1" s="10" t="s">
        <v>60</v>
      </c>
      <c r="E1" s="8" t="s">
        <v>63</v>
      </c>
      <c r="F1" s="9" t="s">
        <v>64</v>
      </c>
    </row>
    <row r="2" spans="1:8">
      <c r="A2" s="6" t="s">
        <v>88</v>
      </c>
      <c r="B2" s="6" t="s">
        <v>56</v>
      </c>
      <c r="C2" s="7" t="s">
        <v>69</v>
      </c>
      <c r="D2" s="10" t="s">
        <v>61</v>
      </c>
      <c r="E2" s="8" t="s">
        <v>85</v>
      </c>
      <c r="F2" s="9" t="s">
        <v>84</v>
      </c>
    </row>
    <row r="3" spans="1:8">
      <c r="A3" s="7" t="s">
        <v>58</v>
      </c>
      <c r="B3" s="6" t="s">
        <v>67</v>
      </c>
      <c r="C3" s="7" t="s">
        <v>70</v>
      </c>
      <c r="D3" s="10" t="s">
        <v>62</v>
      </c>
      <c r="E3" s="8" t="s">
        <v>86</v>
      </c>
      <c r="F3" s="9" t="s">
        <v>65</v>
      </c>
    </row>
    <row r="4" spans="1:8">
      <c r="A4" s="5" t="s">
        <v>60</v>
      </c>
      <c r="B4" s="6" t="s">
        <v>57</v>
      </c>
      <c r="C4" s="7" t="s">
        <v>59</v>
      </c>
      <c r="D4" s="10" t="s">
        <v>75</v>
      </c>
      <c r="E4" s="8" t="s">
        <v>87</v>
      </c>
      <c r="F4" s="9" t="s">
        <v>66</v>
      </c>
    </row>
    <row r="5" spans="1:8" ht="31.5">
      <c r="A5" s="8" t="s">
        <v>63</v>
      </c>
      <c r="B5" s="6" t="s">
        <v>56</v>
      </c>
      <c r="C5" s="7" t="s">
        <v>71</v>
      </c>
      <c r="D5" s="10" t="s">
        <v>72</v>
      </c>
      <c r="E5" s="8" t="s">
        <v>76</v>
      </c>
      <c r="F5" s="9" t="s">
        <v>80</v>
      </c>
      <c r="G5" s="13"/>
      <c r="H5" s="11"/>
    </row>
    <row r="6" spans="1:8" ht="31.5">
      <c r="A6" s="9" t="s">
        <v>64</v>
      </c>
      <c r="B6" s="6" t="s">
        <v>67</v>
      </c>
      <c r="C6" s="7" t="s">
        <v>68</v>
      </c>
      <c r="D6" s="10" t="s">
        <v>73</v>
      </c>
      <c r="E6" s="8" t="s">
        <v>77</v>
      </c>
      <c r="F6" s="9" t="s">
        <v>81</v>
      </c>
      <c r="G6" s="13"/>
      <c r="H6" s="11"/>
    </row>
    <row r="7" spans="1:8" ht="31.5">
      <c r="A7" s="4"/>
      <c r="B7" s="6" t="s">
        <v>57</v>
      </c>
      <c r="C7" s="12"/>
      <c r="D7" s="10" t="s">
        <v>74</v>
      </c>
      <c r="E7" s="8" t="s">
        <v>78</v>
      </c>
      <c r="F7" s="35" t="s">
        <v>82</v>
      </c>
      <c r="G7" s="13"/>
      <c r="H7" s="11"/>
    </row>
    <row r="8" spans="1:8" ht="31.5">
      <c r="B8" s="6" t="s">
        <v>56</v>
      </c>
      <c r="C8" s="13"/>
      <c r="D8" s="13"/>
      <c r="E8" s="8" t="s">
        <v>79</v>
      </c>
      <c r="F8" s="35" t="s">
        <v>83</v>
      </c>
      <c r="G8" s="13"/>
      <c r="H8" s="11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E9" sqref="E9"/>
    </sheetView>
  </sheetViews>
  <sheetFormatPr baseColWidth="10" defaultRowHeight="15.75"/>
  <cols>
    <col min="1" max="1" width="35.625" customWidth="1"/>
    <col min="5" max="5" width="50.875" customWidth="1"/>
  </cols>
  <sheetData>
    <row r="1" spans="1:5">
      <c r="A1" t="s">
        <v>96</v>
      </c>
      <c r="D1" t="s">
        <v>124</v>
      </c>
    </row>
    <row r="2" spans="1:5" ht="42.75">
      <c r="A2" s="15" t="s">
        <v>97</v>
      </c>
      <c r="E2" s="33" t="s">
        <v>125</v>
      </c>
    </row>
    <row r="3" spans="1:5" ht="28.5">
      <c r="A3" s="15" t="s">
        <v>101</v>
      </c>
      <c r="E3" s="33" t="s">
        <v>148</v>
      </c>
    </row>
    <row r="4" spans="1:5" ht="28.5">
      <c r="A4" s="15" t="s">
        <v>100</v>
      </c>
      <c r="E4" s="33" t="s">
        <v>126</v>
      </c>
    </row>
    <row r="5" spans="1:5" ht="28.5">
      <c r="A5" s="15" t="s">
        <v>99</v>
      </c>
      <c r="E5" s="33" t="s">
        <v>127</v>
      </c>
    </row>
    <row r="6" spans="1:5" ht="28.5">
      <c r="A6" s="15" t="s">
        <v>98</v>
      </c>
      <c r="E6" s="33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Fiche</vt:lpstr>
      <vt:lpstr>référentiels</vt:lpstr>
      <vt:lpstr>compétences</vt:lpstr>
      <vt:lpstr>Objectifs</vt:lpstr>
      <vt:lpstr>adaptation_au_changement</vt:lpstr>
      <vt:lpstr>compétences</vt:lpstr>
      <vt:lpstr>Comprendre_son_environnement_avant_d_agir</vt:lpstr>
      <vt:lpstr>confiance_en_soi</vt:lpstr>
      <vt:lpstr>ouverture_esprit</vt:lpstr>
      <vt:lpstr>Ref_4_3</vt:lpstr>
      <vt:lpstr>Ref_bac_techno</vt:lpstr>
      <vt:lpstr>Ref_bts</vt:lpstr>
      <vt:lpstr>Ref_CAPa</vt:lpstr>
      <vt:lpstr>sens_des_relations_interpersonnelles</vt:lpstr>
      <vt:lpstr>sens_des_responsabilités</vt:lpstr>
      <vt:lpstr>thématiques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Sandrine Dibonet</cp:lastModifiedBy>
  <cp:lastPrinted>2018-06-13T15:10:30Z</cp:lastPrinted>
  <dcterms:created xsi:type="dcterms:W3CDTF">2018-04-24T07:42:25Z</dcterms:created>
  <dcterms:modified xsi:type="dcterms:W3CDTF">2026-04-23T12:19:48Z</dcterms:modified>
</cp:coreProperties>
</file>